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<sst xmlns="http://schemas.openxmlformats.org/spreadsheetml/2006/main" count="88" uniqueCount="67">
  <si>
    <t>Sl No.</t>
  </si>
  <si>
    <t>District Name</t>
  </si>
  <si>
    <t>Lending Number of Muslim</t>
  </si>
  <si>
    <t>Lending Amount of Muslim</t>
  </si>
  <si>
    <t>Outstanding Number of Muslim</t>
  </si>
  <si>
    <t>Outstanding Amount of Muslim</t>
  </si>
  <si>
    <t>Lending Number of Christian</t>
  </si>
  <si>
    <t>Lending Amount of Chriatian</t>
  </si>
  <si>
    <t>Outstanding Number of Christian</t>
  </si>
  <si>
    <t>Outstanding Amount of Christian</t>
  </si>
  <si>
    <t>Lending Number of Sikh</t>
  </si>
  <si>
    <t>Lending Amount of Sikh</t>
  </si>
  <si>
    <t>Outstanding Number of Sikh</t>
  </si>
  <si>
    <t>Outstanding Amount of Sikh</t>
  </si>
  <si>
    <t>Lending Number of Budhist</t>
  </si>
  <si>
    <t>Lending Amount of Budhist</t>
  </si>
  <si>
    <t>Outstanding Number of Budhist</t>
  </si>
  <si>
    <t>Outstanding Amount of Budhist</t>
  </si>
  <si>
    <t>Lending Number of Zoroastrian</t>
  </si>
  <si>
    <t>Lending Amount of Zoroastrian</t>
  </si>
  <si>
    <t>Outstanding Number of Zoroastrian</t>
  </si>
  <si>
    <t>Outstanding Amount of Zoroastrian</t>
  </si>
  <si>
    <t>Lending Number of Jain</t>
  </si>
  <si>
    <t>Lending Amount of Jain</t>
  </si>
  <si>
    <t>Outstanding Number of Jain</t>
  </si>
  <si>
    <t>Outstanding Amount of Jain</t>
  </si>
  <si>
    <t>Total Lending No</t>
  </si>
  <si>
    <t>Total Lending Amt</t>
  </si>
  <si>
    <t>Total Outstanding No</t>
  </si>
  <si>
    <t>Total Outstanding Amt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</si>
  <si>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</si>
  <si>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</si>
  <si>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</si>
  <si>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</si>
  <si>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</si>
  <si>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</si>
  <si>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</si>
  <si>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</si>
  <si>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</si>
  <si>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</si>
  <si>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</si>
  <si>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</si>
  <si>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</si>
  <si>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</si>
  <si>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</si>
  <si>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</si>
  <si>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</si>
  <si>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</si>
  <si>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</si>
  <si>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</si>
  <si>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</si>
  <si>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</si>
  <si>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</si>
  <si>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</si>
  <si>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</si>
  <si>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</si>
  <si>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</si>
  <si>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</si>
  <si>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</si>
  <si>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</si>
  <si>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</si>
  <si>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</si>
  <si>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</si>
  <si>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Grand</t>
  </si>
  <si>
    <t>Total</t>
  </si>
  <si>
    <t>Districtwise Minority report of Assam in the FY2019-2020 as on date 30-06-2019</t>
  </si>
  <si>
    <t xml:space="preserve">(Rs in Lakhs)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</si>
</sst>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/>
    <xf numFmtId="0" fontId="0" fillId="0" borderId="2" xfId="0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7"/>
  <sheetViews>
    <sheetView tabSelected="1" zoomScale="85" zoomScaleNormal="85" workbookViewId="0">
      <selection sqref="A1:AD37"/>
    </sheetView>
  </sheetViews>
  <sheetFormatPr defaultRowHeight="15"/>
  <cols>
    <col min="1" max="1" width="6.140625" customWidth="1"/>
    <col min="2" max="2" width="8.7109375" style="1" customWidth="1"/>
    <col min="3" max="4" width="7.5703125" customWidth="1"/>
    <col min="5" max="5" width="9.28515625" customWidth="1"/>
    <col min="6" max="6" width="8.7109375" customWidth="1"/>
    <col min="7" max="7" width="8.140625" customWidth="1"/>
    <col min="8" max="8" width="7.85546875" customWidth="1"/>
    <col min="9" max="18" width="7.5703125" customWidth="1"/>
    <col min="19" max="28" width="7.42578125" customWidth="1"/>
    <col min="29" max="29" width="9.140625" customWidth="1"/>
    <col min="30" max="30" width="10.7109375" bestFit="1" customWidth="1"/>
    <col min="31" max="31" width="9.140625" customWidth="1"/>
    <col min="43" max="43" width="9.140625" customWidth="1"/>
  </cols>
  <sheetData>
    <row r="1" spans="1:30" ht="21" customHeight="1">
      <c r="A1" s="10" t="s">
        <v>65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t="15" customHeight="1">
      <c r="A2" s="12" t="s">
        <v>66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s="14" customFormat="1" ht="67.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3" t="s">
        <v>11</v>
      </c>
      <c r="M3" s="13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  <c r="U3" s="13" t="s">
        <v>20</v>
      </c>
      <c r="V3" s="13" t="s">
        <v>21</v>
      </c>
      <c r="W3" s="13" t="s">
        <v>22</v>
      </c>
      <c r="X3" s="13" t="s">
        <v>23</v>
      </c>
      <c r="Y3" s="13" t="s">
        <v>24</v>
      </c>
      <c r="Z3" s="13" t="s">
        <v>25</v>
      </c>
      <c r="AA3" s="13" t="s">
        <v>26</v>
      </c>
      <c r="AB3" s="13" t="s">
        <v>27</v>
      </c>
      <c r="AC3" s="13" t="s">
        <v>28</v>
      </c>
      <c r="AD3" s="13" t="s">
        <v>29</v>
      </c>
    </row>
    <row r="4" spans="1:30" ht="14.25" customHeight="1">
      <c r="A4" s="2">
        <v>1</v>
      </c>
      <c r="B4" s="2" t="s">
        <v>30</v>
      </c>
      <c r="C4" s="2">
        <v>350</v>
      </c>
      <c r="D4" s="2">
        <v>446.24</v>
      </c>
      <c r="E4" s="2">
        <v>16933</v>
      </c>
      <c r="F4" s="2">
        <v>8140.18</v>
      </c>
      <c r="G4" s="2">
        <v>15</v>
      </c>
      <c r="H4" s="2">
        <v>28.52</v>
      </c>
      <c r="I4" s="2">
        <v>622</v>
      </c>
      <c r="J4" s="2">
        <v>300.31</v>
      </c>
      <c r="K4" s="2">
        <v>2</v>
      </c>
      <c r="L4" s="2">
        <v>0.65</v>
      </c>
      <c r="M4" s="2">
        <v>51</v>
      </c>
      <c r="N4" s="2">
        <v>45.76</v>
      </c>
      <c r="O4" s="2">
        <v>0</v>
      </c>
      <c r="P4" s="2">
        <v>0</v>
      </c>
      <c r="Q4" s="2">
        <v>10</v>
      </c>
      <c r="R4" s="2">
        <v>9.01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34</v>
      </c>
      <c r="Z4" s="2">
        <v>29.64</v>
      </c>
      <c r="AA4" s="2">
        <v>367</v>
      </c>
      <c r="AB4" s="2">
        <v>475.41</v>
      </c>
      <c r="AC4" s="2">
        <v>17650</v>
      </c>
      <c r="AD4" s="2">
        <v>8524.9</v>
      </c>
    </row>
    <row r="5" spans="1:30" ht="14.25" customHeight="1">
      <c r="A5" s="2">
        <v>2</v>
      </c>
      <c r="B5" s="2" t="s">
        <v>31</v>
      </c>
      <c r="C5" s="2">
        <v>11337</v>
      </c>
      <c r="D5" s="2">
        <v>9906.31</v>
      </c>
      <c r="E5" s="2">
        <v>158186</v>
      </c>
      <c r="F5" s="2">
        <v>354586.65</v>
      </c>
      <c r="G5" s="2">
        <v>79</v>
      </c>
      <c r="H5" s="2">
        <v>670.73</v>
      </c>
      <c r="I5" s="2">
        <v>506</v>
      </c>
      <c r="J5" s="2">
        <v>5151.7</v>
      </c>
      <c r="K5" s="2">
        <v>4</v>
      </c>
      <c r="L5" s="2">
        <v>10.039999999999999</v>
      </c>
      <c r="M5" s="2">
        <v>87</v>
      </c>
      <c r="N5" s="2">
        <v>101.11</v>
      </c>
      <c r="O5" s="2">
        <v>6</v>
      </c>
      <c r="P5" s="2">
        <v>3.4</v>
      </c>
      <c r="Q5" s="2">
        <v>57</v>
      </c>
      <c r="R5" s="2">
        <v>25.09</v>
      </c>
      <c r="S5" s="2">
        <v>2</v>
      </c>
      <c r="T5" s="2">
        <v>1.7</v>
      </c>
      <c r="U5" s="2">
        <v>22</v>
      </c>
      <c r="V5" s="2">
        <v>49.31</v>
      </c>
      <c r="W5" s="2">
        <v>4</v>
      </c>
      <c r="X5" s="2">
        <v>6.92</v>
      </c>
      <c r="Y5" s="2">
        <v>43</v>
      </c>
      <c r="Z5" s="2">
        <v>199.56</v>
      </c>
      <c r="AA5" s="2">
        <v>11432</v>
      </c>
      <c r="AB5" s="2">
        <v>10599.1</v>
      </c>
      <c r="AC5" s="2">
        <v>158901</v>
      </c>
      <c r="AD5" s="2">
        <v>360113.42</v>
      </c>
    </row>
    <row r="6" spans="1:30" ht="14.25" customHeight="1">
      <c r="A6" s="2">
        <v>3</v>
      </c>
      <c r="B6" s="2" t="s">
        <v>32</v>
      </c>
      <c r="C6" s="2">
        <v>292</v>
      </c>
      <c r="D6" s="2">
        <v>208.68</v>
      </c>
      <c r="E6" s="2">
        <v>10456</v>
      </c>
      <c r="F6" s="2">
        <v>6670.15</v>
      </c>
      <c r="G6" s="2">
        <v>439</v>
      </c>
      <c r="H6" s="2">
        <v>1340.19</v>
      </c>
      <c r="I6" s="2">
        <v>4213</v>
      </c>
      <c r="J6" s="2">
        <v>6507.83</v>
      </c>
      <c r="K6" s="2">
        <v>4</v>
      </c>
      <c r="L6" s="2">
        <v>13.1</v>
      </c>
      <c r="M6" s="2">
        <v>31</v>
      </c>
      <c r="N6" s="2">
        <v>65.92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16</v>
      </c>
      <c r="V6" s="2">
        <v>24.86</v>
      </c>
      <c r="W6" s="2">
        <v>1</v>
      </c>
      <c r="X6" s="2">
        <v>0.3</v>
      </c>
      <c r="Y6" s="2">
        <v>9</v>
      </c>
      <c r="Z6" s="2">
        <v>68.849999999999994</v>
      </c>
      <c r="AA6" s="2">
        <v>736</v>
      </c>
      <c r="AB6" s="2">
        <v>1562.27</v>
      </c>
      <c r="AC6" s="2">
        <v>14725</v>
      </c>
      <c r="AD6" s="2">
        <v>13337.61</v>
      </c>
    </row>
    <row r="7" spans="1:30" ht="14.25" customHeight="1">
      <c r="A7" s="2">
        <v>4</v>
      </c>
      <c r="B7" s="2" t="s">
        <v>33</v>
      </c>
      <c r="C7" s="2">
        <v>3271</v>
      </c>
      <c r="D7" s="2">
        <v>3163.84</v>
      </c>
      <c r="E7" s="2">
        <v>41655</v>
      </c>
      <c r="F7" s="2">
        <v>337370.96</v>
      </c>
      <c r="G7" s="2">
        <v>1737</v>
      </c>
      <c r="H7" s="2">
        <v>2869.59</v>
      </c>
      <c r="I7" s="2">
        <v>3796</v>
      </c>
      <c r="J7" s="2">
        <v>9552.19</v>
      </c>
      <c r="K7" s="2">
        <v>6</v>
      </c>
      <c r="L7" s="2">
        <v>11.07</v>
      </c>
      <c r="M7" s="2">
        <v>104</v>
      </c>
      <c r="N7" s="2">
        <v>139.02000000000001</v>
      </c>
      <c r="O7" s="2">
        <v>66</v>
      </c>
      <c r="P7" s="2">
        <v>53.85</v>
      </c>
      <c r="Q7" s="2">
        <v>140</v>
      </c>
      <c r="R7" s="2">
        <v>93.96</v>
      </c>
      <c r="S7" s="2">
        <v>2</v>
      </c>
      <c r="T7" s="2">
        <v>6.04</v>
      </c>
      <c r="U7" s="2">
        <v>9</v>
      </c>
      <c r="V7" s="2">
        <v>25.03</v>
      </c>
      <c r="W7" s="2">
        <v>7</v>
      </c>
      <c r="X7" s="2">
        <v>62.16</v>
      </c>
      <c r="Y7" s="2">
        <v>35</v>
      </c>
      <c r="Z7" s="2">
        <v>1162.33</v>
      </c>
      <c r="AA7" s="2">
        <v>5089</v>
      </c>
      <c r="AB7" s="2">
        <v>6166.55</v>
      </c>
      <c r="AC7" s="2">
        <v>45739</v>
      </c>
      <c r="AD7" s="2">
        <v>348343.49</v>
      </c>
    </row>
    <row r="8" spans="1:30" ht="14.25" customHeight="1">
      <c r="A8" s="2">
        <v>5</v>
      </c>
      <c r="B8" s="2" t="s">
        <v>34</v>
      </c>
      <c r="C8" s="2">
        <v>8580</v>
      </c>
      <c r="D8" s="2">
        <v>9757.83</v>
      </c>
      <c r="E8" s="2">
        <v>137503</v>
      </c>
      <c r="F8" s="2">
        <v>87308.08</v>
      </c>
      <c r="G8" s="2">
        <v>1582</v>
      </c>
      <c r="H8" s="2">
        <v>1995.39</v>
      </c>
      <c r="I8" s="2">
        <v>4448</v>
      </c>
      <c r="J8" s="2">
        <v>4050.25</v>
      </c>
      <c r="K8" s="2">
        <v>14</v>
      </c>
      <c r="L8" s="2">
        <v>120.5</v>
      </c>
      <c r="M8" s="2">
        <v>87</v>
      </c>
      <c r="N8" s="2">
        <v>231.46</v>
      </c>
      <c r="O8" s="2">
        <v>13</v>
      </c>
      <c r="P8" s="2">
        <v>16.010000000000002</v>
      </c>
      <c r="Q8" s="2">
        <v>61</v>
      </c>
      <c r="R8" s="2">
        <v>64</v>
      </c>
      <c r="S8" s="2">
        <v>2</v>
      </c>
      <c r="T8" s="2">
        <v>1.04</v>
      </c>
      <c r="U8" s="2">
        <v>15</v>
      </c>
      <c r="V8" s="2">
        <v>27.89</v>
      </c>
      <c r="W8" s="2">
        <v>17</v>
      </c>
      <c r="X8" s="2">
        <v>226.12</v>
      </c>
      <c r="Y8" s="2">
        <v>61</v>
      </c>
      <c r="Z8" s="2">
        <v>580.83000000000004</v>
      </c>
      <c r="AA8" s="2">
        <v>10208</v>
      </c>
      <c r="AB8" s="2">
        <v>12116.89</v>
      </c>
      <c r="AC8" s="2">
        <v>142175</v>
      </c>
      <c r="AD8" s="2">
        <v>92262.51</v>
      </c>
    </row>
    <row r="9" spans="1:30" ht="14.25" customHeight="1">
      <c r="A9" s="2">
        <v>6</v>
      </c>
      <c r="B9" s="2" t="s">
        <v>35</v>
      </c>
      <c r="C9" s="2">
        <v>238</v>
      </c>
      <c r="D9" s="2">
        <v>259.82</v>
      </c>
      <c r="E9" s="2">
        <v>5449</v>
      </c>
      <c r="F9" s="2">
        <v>4560.41</v>
      </c>
      <c r="G9" s="2">
        <v>187</v>
      </c>
      <c r="H9" s="2">
        <v>208.86</v>
      </c>
      <c r="I9" s="2">
        <v>448</v>
      </c>
      <c r="J9" s="2">
        <v>488.59</v>
      </c>
      <c r="K9" s="2">
        <v>5</v>
      </c>
      <c r="L9" s="2">
        <v>17.88</v>
      </c>
      <c r="M9" s="2">
        <v>33</v>
      </c>
      <c r="N9" s="2">
        <v>66.64</v>
      </c>
      <c r="O9" s="2">
        <v>14</v>
      </c>
      <c r="P9" s="2">
        <v>60.83</v>
      </c>
      <c r="Q9" s="2">
        <v>93</v>
      </c>
      <c r="R9" s="2">
        <v>158.49</v>
      </c>
      <c r="S9" s="2">
        <v>0</v>
      </c>
      <c r="T9" s="2">
        <v>0</v>
      </c>
      <c r="U9" s="2">
        <v>12</v>
      </c>
      <c r="V9" s="2">
        <v>34.65</v>
      </c>
      <c r="W9" s="2">
        <v>1</v>
      </c>
      <c r="X9" s="2">
        <v>0.3</v>
      </c>
      <c r="Y9" s="2">
        <v>11</v>
      </c>
      <c r="Z9" s="2">
        <v>27.47</v>
      </c>
      <c r="AA9" s="2">
        <v>445</v>
      </c>
      <c r="AB9" s="2">
        <v>547.69000000000005</v>
      </c>
      <c r="AC9" s="2">
        <v>6046</v>
      </c>
      <c r="AD9" s="2">
        <v>5336.25</v>
      </c>
    </row>
    <row r="10" spans="1:30" ht="14.25" customHeight="1">
      <c r="A10" s="2">
        <v>7</v>
      </c>
      <c r="B10" s="2" t="s">
        <v>36</v>
      </c>
      <c r="C10" s="2">
        <v>952</v>
      </c>
      <c r="D10" s="2">
        <v>949.68</v>
      </c>
      <c r="E10" s="2">
        <v>24138</v>
      </c>
      <c r="F10" s="2">
        <v>22052.59</v>
      </c>
      <c r="G10" s="2">
        <v>163</v>
      </c>
      <c r="H10" s="2">
        <v>172.87</v>
      </c>
      <c r="I10" s="2">
        <v>4726</v>
      </c>
      <c r="J10" s="2">
        <v>2899.24</v>
      </c>
      <c r="K10" s="2">
        <v>13</v>
      </c>
      <c r="L10" s="2">
        <v>67.27</v>
      </c>
      <c r="M10" s="2">
        <v>47</v>
      </c>
      <c r="N10" s="2">
        <v>129.28</v>
      </c>
      <c r="O10" s="2">
        <v>4</v>
      </c>
      <c r="P10" s="2">
        <v>16.32</v>
      </c>
      <c r="Q10" s="2">
        <v>15</v>
      </c>
      <c r="R10" s="2">
        <v>25.66</v>
      </c>
      <c r="S10" s="2">
        <v>0</v>
      </c>
      <c r="T10" s="2">
        <v>0</v>
      </c>
      <c r="U10" s="2">
        <v>11</v>
      </c>
      <c r="V10" s="2">
        <v>15.1</v>
      </c>
      <c r="W10" s="2">
        <v>0</v>
      </c>
      <c r="X10" s="2">
        <v>0</v>
      </c>
      <c r="Y10" s="2">
        <v>3</v>
      </c>
      <c r="Z10" s="2">
        <v>7</v>
      </c>
      <c r="AA10" s="2">
        <v>1132</v>
      </c>
      <c r="AB10" s="2">
        <v>1206.1400000000001</v>
      </c>
      <c r="AC10" s="2">
        <v>28940</v>
      </c>
      <c r="AD10" s="2">
        <v>25128.87</v>
      </c>
    </row>
    <row r="11" spans="1:30" ht="14.25" customHeight="1">
      <c r="A11" s="2">
        <v>8</v>
      </c>
      <c r="B11" s="2" t="s">
        <v>37</v>
      </c>
      <c r="C11" s="2">
        <v>5568</v>
      </c>
      <c r="D11" s="2">
        <v>4605.8100000000004</v>
      </c>
      <c r="E11" s="2">
        <v>85300</v>
      </c>
      <c r="F11" s="2">
        <v>53844.81</v>
      </c>
      <c r="G11" s="2">
        <v>183</v>
      </c>
      <c r="H11" s="2">
        <v>562.51</v>
      </c>
      <c r="I11" s="2">
        <v>885</v>
      </c>
      <c r="J11" s="2">
        <v>1549.69</v>
      </c>
      <c r="K11" s="2">
        <v>3</v>
      </c>
      <c r="L11" s="2">
        <v>12.29</v>
      </c>
      <c r="M11" s="2">
        <v>122</v>
      </c>
      <c r="N11" s="2">
        <v>131.22</v>
      </c>
      <c r="O11" s="2">
        <v>17</v>
      </c>
      <c r="P11" s="2">
        <v>16.05</v>
      </c>
      <c r="Q11" s="2">
        <v>54</v>
      </c>
      <c r="R11" s="2">
        <v>51.66</v>
      </c>
      <c r="S11" s="2">
        <v>6</v>
      </c>
      <c r="T11" s="2">
        <v>11.88</v>
      </c>
      <c r="U11" s="2">
        <v>13</v>
      </c>
      <c r="V11" s="2">
        <v>32.520000000000003</v>
      </c>
      <c r="W11" s="2">
        <v>20</v>
      </c>
      <c r="X11" s="2">
        <v>66.14</v>
      </c>
      <c r="Y11" s="2">
        <v>44</v>
      </c>
      <c r="Z11" s="2">
        <v>167.35</v>
      </c>
      <c r="AA11" s="2">
        <v>5797</v>
      </c>
      <c r="AB11" s="2">
        <v>5274.68</v>
      </c>
      <c r="AC11" s="2">
        <v>86418</v>
      </c>
      <c r="AD11" s="2">
        <v>55777.25</v>
      </c>
    </row>
    <row r="12" spans="1:30" ht="14.25" customHeight="1">
      <c r="A12" s="2">
        <v>9</v>
      </c>
      <c r="B12" s="2" t="s">
        <v>38</v>
      </c>
      <c r="C12" s="2">
        <v>134</v>
      </c>
      <c r="D12" s="2">
        <v>102.32</v>
      </c>
      <c r="E12" s="2">
        <v>4653</v>
      </c>
      <c r="F12" s="2">
        <v>4095.12</v>
      </c>
      <c r="G12" s="2">
        <v>81</v>
      </c>
      <c r="H12" s="2">
        <v>97.35</v>
      </c>
      <c r="I12" s="2">
        <v>685</v>
      </c>
      <c r="J12" s="2">
        <v>595.92999999999995</v>
      </c>
      <c r="K12" s="2">
        <v>7</v>
      </c>
      <c r="L12" s="2">
        <v>10.93</v>
      </c>
      <c r="M12" s="2">
        <v>202</v>
      </c>
      <c r="N12" s="2">
        <v>976.69</v>
      </c>
      <c r="O12" s="2">
        <v>1</v>
      </c>
      <c r="P12" s="2">
        <v>0</v>
      </c>
      <c r="Q12" s="2">
        <v>202</v>
      </c>
      <c r="R12" s="2">
        <v>367.04</v>
      </c>
      <c r="S12" s="2">
        <v>0</v>
      </c>
      <c r="T12" s="2">
        <v>0</v>
      </c>
      <c r="U12" s="2">
        <v>15</v>
      </c>
      <c r="V12" s="2">
        <v>43.95</v>
      </c>
      <c r="W12" s="2">
        <v>4</v>
      </c>
      <c r="X12" s="2">
        <v>31</v>
      </c>
      <c r="Y12" s="2">
        <v>1046</v>
      </c>
      <c r="Z12" s="2">
        <v>3067.96</v>
      </c>
      <c r="AA12" s="2">
        <v>227</v>
      </c>
      <c r="AB12" s="2">
        <v>241.6</v>
      </c>
      <c r="AC12" s="2">
        <v>6803</v>
      </c>
      <c r="AD12" s="2">
        <v>9146.69</v>
      </c>
    </row>
    <row r="13" spans="1:30" ht="14.25" customHeight="1">
      <c r="A13" s="2">
        <v>10</v>
      </c>
      <c r="B13" s="2" t="s">
        <v>39</v>
      </c>
      <c r="C13" s="2">
        <v>11073</v>
      </c>
      <c r="D13" s="2">
        <v>10976.79</v>
      </c>
      <c r="E13" s="2">
        <v>131710</v>
      </c>
      <c r="F13" s="2">
        <v>76122.84</v>
      </c>
      <c r="G13" s="2">
        <v>667</v>
      </c>
      <c r="H13" s="2">
        <v>479.71</v>
      </c>
      <c r="I13" s="2">
        <v>2318</v>
      </c>
      <c r="J13" s="2">
        <v>1787.07</v>
      </c>
      <c r="K13" s="2">
        <v>8</v>
      </c>
      <c r="L13" s="2">
        <v>36.51</v>
      </c>
      <c r="M13" s="2">
        <v>36</v>
      </c>
      <c r="N13" s="2">
        <v>81.36</v>
      </c>
      <c r="O13" s="2">
        <v>22</v>
      </c>
      <c r="P13" s="2">
        <v>17.739999999999998</v>
      </c>
      <c r="Q13" s="2">
        <v>46</v>
      </c>
      <c r="R13" s="2">
        <v>33.06</v>
      </c>
      <c r="S13" s="2">
        <v>6</v>
      </c>
      <c r="T13" s="2">
        <v>12.98</v>
      </c>
      <c r="U13" s="2">
        <v>26</v>
      </c>
      <c r="V13" s="2">
        <v>63.94</v>
      </c>
      <c r="W13" s="2">
        <v>12</v>
      </c>
      <c r="X13" s="2">
        <v>22.28</v>
      </c>
      <c r="Y13" s="2">
        <v>46</v>
      </c>
      <c r="Z13" s="2">
        <v>167.58</v>
      </c>
      <c r="AA13" s="2">
        <v>11788</v>
      </c>
      <c r="AB13" s="2">
        <v>11546.01</v>
      </c>
      <c r="AC13" s="2">
        <v>134182</v>
      </c>
      <c r="AD13" s="2">
        <v>78255.850000000006</v>
      </c>
    </row>
    <row r="14" spans="1:30" ht="14.25" customHeight="1">
      <c r="A14" s="2">
        <v>11</v>
      </c>
      <c r="B14" s="2" t="s">
        <v>40</v>
      </c>
      <c r="C14" s="2">
        <v>1693</v>
      </c>
      <c r="D14" s="2">
        <v>1902.59</v>
      </c>
      <c r="E14" s="2">
        <v>34699</v>
      </c>
      <c r="F14" s="2">
        <v>76024.02</v>
      </c>
      <c r="G14" s="2">
        <v>859</v>
      </c>
      <c r="H14" s="2">
        <v>2407.64</v>
      </c>
      <c r="I14" s="2">
        <v>5524</v>
      </c>
      <c r="J14" s="2">
        <v>14964.02</v>
      </c>
      <c r="K14" s="2">
        <v>90</v>
      </c>
      <c r="L14" s="2">
        <v>222.4</v>
      </c>
      <c r="M14" s="2">
        <v>841</v>
      </c>
      <c r="N14" s="2">
        <v>8769.09</v>
      </c>
      <c r="O14" s="2">
        <v>42</v>
      </c>
      <c r="P14" s="2">
        <v>42.02</v>
      </c>
      <c r="Q14" s="2">
        <v>693</v>
      </c>
      <c r="R14" s="2">
        <v>884.01</v>
      </c>
      <c r="S14" s="2">
        <v>6</v>
      </c>
      <c r="T14" s="2">
        <v>18.12</v>
      </c>
      <c r="U14" s="2">
        <v>94</v>
      </c>
      <c r="V14" s="2">
        <v>130.68</v>
      </c>
      <c r="W14" s="2">
        <v>60</v>
      </c>
      <c r="X14" s="2">
        <v>315.60000000000002</v>
      </c>
      <c r="Y14" s="2">
        <v>2376</v>
      </c>
      <c r="Z14" s="2">
        <v>17764.45</v>
      </c>
      <c r="AA14" s="2">
        <v>2750</v>
      </c>
      <c r="AB14" s="2">
        <v>4908.37</v>
      </c>
      <c r="AC14" s="2">
        <v>44227</v>
      </c>
      <c r="AD14" s="2">
        <v>118536.27</v>
      </c>
    </row>
    <row r="15" spans="1:30" ht="14.25" customHeight="1">
      <c r="A15" s="2">
        <v>12</v>
      </c>
      <c r="B15" s="2" t="s">
        <v>41</v>
      </c>
      <c r="C15" s="2">
        <v>33</v>
      </c>
      <c r="D15" s="2">
        <v>111.24</v>
      </c>
      <c r="E15" s="2">
        <v>667</v>
      </c>
      <c r="F15" s="2">
        <v>773.05</v>
      </c>
      <c r="G15" s="2">
        <v>153</v>
      </c>
      <c r="H15" s="2">
        <v>410.96</v>
      </c>
      <c r="I15" s="2">
        <v>1826</v>
      </c>
      <c r="J15" s="2">
        <v>3491.59</v>
      </c>
      <c r="K15" s="2">
        <v>2</v>
      </c>
      <c r="L15" s="2">
        <v>4</v>
      </c>
      <c r="M15" s="2">
        <v>30</v>
      </c>
      <c r="N15" s="2">
        <v>51.16</v>
      </c>
      <c r="O15" s="2">
        <v>0</v>
      </c>
      <c r="P15" s="2">
        <v>0</v>
      </c>
      <c r="Q15" s="2">
        <v>48</v>
      </c>
      <c r="R15" s="2">
        <v>50.65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188</v>
      </c>
      <c r="AB15" s="2">
        <v>526.20000000000005</v>
      </c>
      <c r="AC15" s="2">
        <v>2571</v>
      </c>
      <c r="AD15" s="2">
        <v>4366.45</v>
      </c>
    </row>
    <row r="16" spans="1:30" ht="14.25" customHeight="1">
      <c r="A16" s="2">
        <v>13</v>
      </c>
      <c r="B16" s="2" t="s">
        <v>42</v>
      </c>
      <c r="C16" s="2">
        <v>3025</v>
      </c>
      <c r="D16" s="2">
        <v>3064.92</v>
      </c>
      <c r="E16" s="2">
        <v>44384</v>
      </c>
      <c r="F16" s="2">
        <v>29834.29</v>
      </c>
      <c r="G16" s="2">
        <v>2099</v>
      </c>
      <c r="H16" s="2">
        <v>1866.13</v>
      </c>
      <c r="I16" s="2">
        <v>7807</v>
      </c>
      <c r="J16" s="2">
        <v>5346.51</v>
      </c>
      <c r="K16" s="2">
        <v>2</v>
      </c>
      <c r="L16" s="2">
        <v>1.4</v>
      </c>
      <c r="M16" s="2">
        <v>35</v>
      </c>
      <c r="N16" s="2">
        <v>42.31</v>
      </c>
      <c r="O16" s="2">
        <v>18</v>
      </c>
      <c r="P16" s="2">
        <v>17.38</v>
      </c>
      <c r="Q16" s="2">
        <v>48</v>
      </c>
      <c r="R16" s="2">
        <v>36.92</v>
      </c>
      <c r="S16" s="2">
        <v>0</v>
      </c>
      <c r="T16" s="2">
        <v>0</v>
      </c>
      <c r="U16" s="2">
        <v>13</v>
      </c>
      <c r="V16" s="2">
        <v>29.38</v>
      </c>
      <c r="W16" s="2">
        <v>8</v>
      </c>
      <c r="X16" s="2">
        <v>8.43</v>
      </c>
      <c r="Y16" s="2">
        <v>29</v>
      </c>
      <c r="Z16" s="2">
        <v>51.15</v>
      </c>
      <c r="AA16" s="2">
        <v>5152</v>
      </c>
      <c r="AB16" s="2">
        <v>4958.26</v>
      </c>
      <c r="AC16" s="2">
        <v>52316</v>
      </c>
      <c r="AD16" s="2">
        <v>35340.559999999998</v>
      </c>
    </row>
    <row r="17" spans="1:30" ht="14.25" customHeight="1">
      <c r="A17" s="2">
        <v>14</v>
      </c>
      <c r="B17" s="2" t="s">
        <v>43</v>
      </c>
      <c r="C17" s="2">
        <v>2084</v>
      </c>
      <c r="D17" s="2">
        <v>1787.98</v>
      </c>
      <c r="E17" s="2">
        <v>34590</v>
      </c>
      <c r="F17" s="2">
        <v>40137.74</v>
      </c>
      <c r="G17" s="2">
        <v>970</v>
      </c>
      <c r="H17" s="2">
        <v>625.49</v>
      </c>
      <c r="I17" s="2">
        <v>5797</v>
      </c>
      <c r="J17" s="2">
        <v>6661.72</v>
      </c>
      <c r="K17" s="2">
        <v>36</v>
      </c>
      <c r="L17" s="2">
        <v>88.39</v>
      </c>
      <c r="M17" s="2">
        <v>379</v>
      </c>
      <c r="N17" s="2">
        <v>1060.31</v>
      </c>
      <c r="O17" s="2">
        <v>78</v>
      </c>
      <c r="P17" s="2">
        <v>77.33</v>
      </c>
      <c r="Q17" s="2">
        <v>477</v>
      </c>
      <c r="R17" s="2">
        <v>375.08</v>
      </c>
      <c r="S17" s="2">
        <v>1</v>
      </c>
      <c r="T17" s="2">
        <v>0.7</v>
      </c>
      <c r="U17" s="2">
        <v>47</v>
      </c>
      <c r="V17" s="2">
        <v>92.36</v>
      </c>
      <c r="W17" s="2">
        <v>10</v>
      </c>
      <c r="X17" s="2">
        <v>94.92</v>
      </c>
      <c r="Y17" s="2">
        <v>167</v>
      </c>
      <c r="Z17" s="2">
        <v>9437.36</v>
      </c>
      <c r="AA17" s="2">
        <v>3179</v>
      </c>
      <c r="AB17" s="2">
        <v>2674.81</v>
      </c>
      <c r="AC17" s="2">
        <v>41457</v>
      </c>
      <c r="AD17" s="2">
        <v>57764.57</v>
      </c>
    </row>
    <row r="18" spans="1:30" ht="14.25" customHeight="1">
      <c r="A18" s="2">
        <v>15</v>
      </c>
      <c r="B18" s="2" t="s">
        <v>44</v>
      </c>
      <c r="C18" s="2">
        <v>1800</v>
      </c>
      <c r="D18" s="2">
        <v>2300.88</v>
      </c>
      <c r="E18" s="2">
        <v>53933</v>
      </c>
      <c r="F18" s="2">
        <v>35335.5</v>
      </c>
      <c r="G18" s="2">
        <v>75</v>
      </c>
      <c r="H18" s="2">
        <v>499.81</v>
      </c>
      <c r="I18" s="2">
        <v>560</v>
      </c>
      <c r="J18" s="2">
        <v>670.83</v>
      </c>
      <c r="K18" s="2">
        <v>13</v>
      </c>
      <c r="L18" s="2">
        <v>47.21</v>
      </c>
      <c r="M18" s="2">
        <v>110</v>
      </c>
      <c r="N18" s="2">
        <v>180.96</v>
      </c>
      <c r="O18" s="2">
        <v>7</v>
      </c>
      <c r="P18" s="2">
        <v>13.73</v>
      </c>
      <c r="Q18" s="2">
        <v>53</v>
      </c>
      <c r="R18" s="2">
        <v>91.76</v>
      </c>
      <c r="S18" s="2">
        <v>0</v>
      </c>
      <c r="T18" s="2">
        <v>0</v>
      </c>
      <c r="U18" s="2">
        <v>15</v>
      </c>
      <c r="V18" s="2">
        <v>47.16</v>
      </c>
      <c r="W18" s="2">
        <v>6</v>
      </c>
      <c r="X18" s="2">
        <v>0.45</v>
      </c>
      <c r="Y18" s="2">
        <v>29</v>
      </c>
      <c r="Z18" s="2">
        <v>188.68</v>
      </c>
      <c r="AA18" s="2">
        <v>1901</v>
      </c>
      <c r="AB18" s="2">
        <v>2862.08</v>
      </c>
      <c r="AC18" s="2">
        <v>54700</v>
      </c>
      <c r="AD18" s="2">
        <v>36514.89</v>
      </c>
    </row>
    <row r="19" spans="1:30" ht="14.25" customHeight="1">
      <c r="A19" s="2">
        <v>16</v>
      </c>
      <c r="B19" s="2" t="s">
        <v>45</v>
      </c>
      <c r="C19" s="2">
        <v>750</v>
      </c>
      <c r="D19" s="2">
        <v>907.82</v>
      </c>
      <c r="E19" s="2">
        <v>41201</v>
      </c>
      <c r="F19" s="2">
        <v>29192.76</v>
      </c>
      <c r="G19" s="2">
        <v>79</v>
      </c>
      <c r="H19" s="2">
        <v>71.56</v>
      </c>
      <c r="I19" s="2">
        <v>566</v>
      </c>
      <c r="J19" s="2">
        <v>484.73</v>
      </c>
      <c r="K19" s="2">
        <v>4</v>
      </c>
      <c r="L19" s="2">
        <v>4.46</v>
      </c>
      <c r="M19" s="2">
        <v>92</v>
      </c>
      <c r="N19" s="2">
        <v>106.77</v>
      </c>
      <c r="O19" s="2">
        <v>0</v>
      </c>
      <c r="P19" s="2">
        <v>0</v>
      </c>
      <c r="Q19" s="2">
        <v>6</v>
      </c>
      <c r="R19" s="2">
        <v>5.79</v>
      </c>
      <c r="S19" s="2">
        <v>0</v>
      </c>
      <c r="T19" s="2">
        <v>0</v>
      </c>
      <c r="U19" s="2">
        <v>13</v>
      </c>
      <c r="V19" s="2">
        <v>43.57</v>
      </c>
      <c r="W19" s="2">
        <v>1</v>
      </c>
      <c r="X19" s="2">
        <v>0</v>
      </c>
      <c r="Y19" s="2">
        <v>13</v>
      </c>
      <c r="Z19" s="2">
        <v>42</v>
      </c>
      <c r="AA19" s="2">
        <v>834</v>
      </c>
      <c r="AB19" s="2">
        <v>983.84</v>
      </c>
      <c r="AC19" s="2">
        <v>41891</v>
      </c>
      <c r="AD19" s="2">
        <v>29875.62</v>
      </c>
    </row>
    <row r="20" spans="1:30" ht="14.25" customHeight="1">
      <c r="A20" s="2">
        <v>17</v>
      </c>
      <c r="B20" s="2" t="s">
        <v>46</v>
      </c>
      <c r="C20" s="2">
        <v>1873</v>
      </c>
      <c r="D20" s="2">
        <v>2111.39</v>
      </c>
      <c r="E20" s="2">
        <v>28575</v>
      </c>
      <c r="F20" s="2">
        <v>59621.120000000003</v>
      </c>
      <c r="G20" s="2">
        <v>1194</v>
      </c>
      <c r="H20" s="2">
        <v>3985.81</v>
      </c>
      <c r="I20" s="2">
        <v>4076</v>
      </c>
      <c r="J20" s="2">
        <v>8347.51</v>
      </c>
      <c r="K20" s="2">
        <v>63</v>
      </c>
      <c r="L20" s="2">
        <v>248.83</v>
      </c>
      <c r="M20" s="2">
        <v>444</v>
      </c>
      <c r="N20" s="2">
        <v>3852.14</v>
      </c>
      <c r="O20" s="2">
        <v>53</v>
      </c>
      <c r="P20" s="2">
        <v>68.19</v>
      </c>
      <c r="Q20" s="2">
        <v>377</v>
      </c>
      <c r="R20" s="2">
        <v>920.02</v>
      </c>
      <c r="S20" s="2">
        <v>0</v>
      </c>
      <c r="T20" s="2">
        <v>0</v>
      </c>
      <c r="U20" s="2">
        <v>63</v>
      </c>
      <c r="V20" s="2">
        <v>108.06</v>
      </c>
      <c r="W20" s="2">
        <v>135</v>
      </c>
      <c r="X20" s="2">
        <v>1651.61</v>
      </c>
      <c r="Y20" s="2">
        <v>603</v>
      </c>
      <c r="Z20" s="2">
        <v>7462.86</v>
      </c>
      <c r="AA20" s="2">
        <v>3318</v>
      </c>
      <c r="AB20" s="2">
        <v>8065.83</v>
      </c>
      <c r="AC20" s="2">
        <v>34138</v>
      </c>
      <c r="AD20" s="2">
        <v>80311.710000000006</v>
      </c>
    </row>
    <row r="21" spans="1:30" ht="14.25" customHeight="1">
      <c r="A21" s="2">
        <v>18</v>
      </c>
      <c r="B21" s="2" t="s">
        <v>47</v>
      </c>
      <c r="C21" s="2">
        <v>11562</v>
      </c>
      <c r="D21" s="2">
        <v>9969.34</v>
      </c>
      <c r="E21" s="2">
        <v>135217</v>
      </c>
      <c r="F21" s="2">
        <v>76122.39</v>
      </c>
      <c r="G21" s="2">
        <v>689</v>
      </c>
      <c r="H21" s="2">
        <v>558.77</v>
      </c>
      <c r="I21" s="2">
        <v>3132</v>
      </c>
      <c r="J21" s="2">
        <v>2376.31</v>
      </c>
      <c r="K21" s="2">
        <v>11</v>
      </c>
      <c r="L21" s="2">
        <v>75.540000000000006</v>
      </c>
      <c r="M21" s="2">
        <v>293</v>
      </c>
      <c r="N21" s="2">
        <v>2001.3</v>
      </c>
      <c r="O21" s="2">
        <v>32</v>
      </c>
      <c r="P21" s="2">
        <v>24.79</v>
      </c>
      <c r="Q21" s="2">
        <v>157</v>
      </c>
      <c r="R21" s="2">
        <v>145.69999999999999</v>
      </c>
      <c r="S21" s="2">
        <v>0</v>
      </c>
      <c r="T21" s="2">
        <v>0</v>
      </c>
      <c r="U21" s="2">
        <v>11</v>
      </c>
      <c r="V21" s="2">
        <v>19.940000000000001</v>
      </c>
      <c r="W21" s="2">
        <v>6</v>
      </c>
      <c r="X21" s="2">
        <v>16.43</v>
      </c>
      <c r="Y21" s="2">
        <v>61</v>
      </c>
      <c r="Z21" s="2">
        <v>817.07</v>
      </c>
      <c r="AA21" s="2">
        <v>12300</v>
      </c>
      <c r="AB21" s="2">
        <v>10644.87</v>
      </c>
      <c r="AC21" s="2">
        <v>138871</v>
      </c>
      <c r="AD21" s="2">
        <v>81482.710000000006</v>
      </c>
    </row>
    <row r="22" spans="1:30" ht="14.25" customHeight="1">
      <c r="A22" s="2">
        <v>19</v>
      </c>
      <c r="B22" s="2" t="s">
        <v>48</v>
      </c>
      <c r="C22" s="2">
        <v>3280</v>
      </c>
      <c r="D22" s="2">
        <v>9639.1299999999992</v>
      </c>
      <c r="E22" s="2">
        <v>39704</v>
      </c>
      <c r="F22" s="2">
        <v>87790.46</v>
      </c>
      <c r="G22" s="2">
        <v>1031</v>
      </c>
      <c r="H22" s="2">
        <v>1991.41</v>
      </c>
      <c r="I22" s="2">
        <v>4160</v>
      </c>
      <c r="J22" s="2">
        <v>11996.64</v>
      </c>
      <c r="K22" s="2">
        <v>130</v>
      </c>
      <c r="L22" s="2">
        <v>1808.41</v>
      </c>
      <c r="M22" s="2">
        <v>801</v>
      </c>
      <c r="N22" s="2">
        <v>4680.99</v>
      </c>
      <c r="O22" s="2">
        <v>35</v>
      </c>
      <c r="P22" s="2">
        <v>467.3</v>
      </c>
      <c r="Q22" s="2">
        <v>261</v>
      </c>
      <c r="R22" s="2">
        <v>2710.28</v>
      </c>
      <c r="S22" s="2">
        <v>21</v>
      </c>
      <c r="T22" s="2">
        <v>40.94</v>
      </c>
      <c r="U22" s="2">
        <v>52</v>
      </c>
      <c r="V22" s="2">
        <v>138.66999999999999</v>
      </c>
      <c r="W22" s="2">
        <v>297</v>
      </c>
      <c r="X22" s="2">
        <v>7764.6</v>
      </c>
      <c r="Y22" s="2">
        <v>410</v>
      </c>
      <c r="Z22" s="2">
        <v>9950.34</v>
      </c>
      <c r="AA22" s="2">
        <v>4794</v>
      </c>
      <c r="AB22" s="2">
        <v>21711.79</v>
      </c>
      <c r="AC22" s="2">
        <v>45388</v>
      </c>
      <c r="AD22" s="2">
        <v>117267.38</v>
      </c>
    </row>
    <row r="23" spans="1:30" ht="14.25" customHeight="1">
      <c r="A23" s="2">
        <v>20</v>
      </c>
      <c r="B23" s="2" t="s">
        <v>49</v>
      </c>
      <c r="C23" s="2">
        <v>137</v>
      </c>
      <c r="D23" s="2">
        <v>178.32</v>
      </c>
      <c r="E23" s="2">
        <v>5213</v>
      </c>
      <c r="F23" s="2">
        <v>7282.09</v>
      </c>
      <c r="G23" s="2">
        <v>1683</v>
      </c>
      <c r="H23" s="2">
        <v>804.4</v>
      </c>
      <c r="I23" s="2">
        <v>4568</v>
      </c>
      <c r="J23" s="2">
        <v>3035.31</v>
      </c>
      <c r="K23" s="2">
        <v>26</v>
      </c>
      <c r="L23" s="2">
        <v>16.62</v>
      </c>
      <c r="M23" s="2">
        <v>111</v>
      </c>
      <c r="N23" s="2">
        <v>104.36</v>
      </c>
      <c r="O23" s="2">
        <v>5</v>
      </c>
      <c r="P23" s="2">
        <v>9.11</v>
      </c>
      <c r="Q23" s="2">
        <v>71</v>
      </c>
      <c r="R23" s="2">
        <v>145.85</v>
      </c>
      <c r="S23" s="2">
        <v>1</v>
      </c>
      <c r="T23" s="2">
        <v>42.24</v>
      </c>
      <c r="U23" s="2">
        <v>1</v>
      </c>
      <c r="V23" s="2">
        <v>42.14</v>
      </c>
      <c r="W23" s="2">
        <v>3</v>
      </c>
      <c r="X23" s="2">
        <v>21</v>
      </c>
      <c r="Y23" s="2">
        <v>5</v>
      </c>
      <c r="Z23" s="2">
        <v>41.18</v>
      </c>
      <c r="AA23" s="2">
        <v>1855</v>
      </c>
      <c r="AB23" s="2">
        <v>1071.69</v>
      </c>
      <c r="AC23" s="2">
        <v>9969</v>
      </c>
      <c r="AD23" s="2">
        <v>10650.93</v>
      </c>
    </row>
    <row r="24" spans="1:30" ht="14.25" customHeight="1">
      <c r="A24" s="2">
        <v>21</v>
      </c>
      <c r="B24" s="2" t="s">
        <v>50</v>
      </c>
      <c r="C24" s="2">
        <v>5082</v>
      </c>
      <c r="D24" s="2">
        <v>3720.13</v>
      </c>
      <c r="E24" s="2">
        <v>81346</v>
      </c>
      <c r="F24" s="2">
        <v>47472.800000000003</v>
      </c>
      <c r="G24" s="2">
        <v>607</v>
      </c>
      <c r="H24" s="2">
        <v>499.84</v>
      </c>
      <c r="I24" s="2">
        <v>1430</v>
      </c>
      <c r="J24" s="2">
        <v>1244.49</v>
      </c>
      <c r="K24" s="2">
        <v>6</v>
      </c>
      <c r="L24" s="2">
        <v>10.84</v>
      </c>
      <c r="M24" s="2">
        <v>131</v>
      </c>
      <c r="N24" s="2">
        <v>319.5</v>
      </c>
      <c r="O24" s="2">
        <v>6</v>
      </c>
      <c r="P24" s="2">
        <v>7.51</v>
      </c>
      <c r="Q24" s="2">
        <v>29</v>
      </c>
      <c r="R24" s="2">
        <v>20.81</v>
      </c>
      <c r="S24" s="2">
        <v>0</v>
      </c>
      <c r="T24" s="2">
        <v>0</v>
      </c>
      <c r="U24" s="2">
        <v>18</v>
      </c>
      <c r="V24" s="2">
        <v>47.16</v>
      </c>
      <c r="W24" s="2">
        <v>1</v>
      </c>
      <c r="X24" s="2">
        <v>0.6</v>
      </c>
      <c r="Y24" s="2">
        <v>24</v>
      </c>
      <c r="Z24" s="2">
        <v>153.11000000000001</v>
      </c>
      <c r="AA24" s="2">
        <v>5702</v>
      </c>
      <c r="AB24" s="2">
        <v>4238.92</v>
      </c>
      <c r="AC24" s="2">
        <v>82978</v>
      </c>
      <c r="AD24" s="2">
        <v>49257.87</v>
      </c>
    </row>
    <row r="25" spans="1:30" ht="14.25" customHeight="1">
      <c r="A25" s="2">
        <v>22</v>
      </c>
      <c r="B25" s="2" t="s">
        <v>51</v>
      </c>
      <c r="C25" s="2">
        <v>439</v>
      </c>
      <c r="D25" s="2">
        <v>619.26</v>
      </c>
      <c r="E25" s="2">
        <v>13575</v>
      </c>
      <c r="F25" s="2">
        <v>11476.92</v>
      </c>
      <c r="G25" s="2">
        <v>81</v>
      </c>
      <c r="H25" s="2">
        <v>206.84</v>
      </c>
      <c r="I25" s="2">
        <v>5942</v>
      </c>
      <c r="J25" s="2">
        <v>3391.71</v>
      </c>
      <c r="K25" s="2">
        <v>4</v>
      </c>
      <c r="L25" s="2">
        <v>21.46</v>
      </c>
      <c r="M25" s="2">
        <v>68</v>
      </c>
      <c r="N25" s="2">
        <v>137.74</v>
      </c>
      <c r="O25" s="2">
        <v>12</v>
      </c>
      <c r="P25" s="2">
        <v>43.36</v>
      </c>
      <c r="Q25" s="2">
        <v>59</v>
      </c>
      <c r="R25" s="2">
        <v>183.14</v>
      </c>
      <c r="S25" s="2">
        <v>0</v>
      </c>
      <c r="T25" s="2">
        <v>0</v>
      </c>
      <c r="U25" s="2">
        <v>5</v>
      </c>
      <c r="V25" s="2">
        <v>4.01</v>
      </c>
      <c r="W25" s="2">
        <v>2</v>
      </c>
      <c r="X25" s="2">
        <v>4.8</v>
      </c>
      <c r="Y25" s="2">
        <v>22</v>
      </c>
      <c r="Z25" s="2">
        <v>163.86</v>
      </c>
      <c r="AA25" s="2">
        <v>538</v>
      </c>
      <c r="AB25" s="2">
        <v>895.72</v>
      </c>
      <c r="AC25" s="2">
        <v>19671</v>
      </c>
      <c r="AD25" s="2">
        <v>15357.38</v>
      </c>
    </row>
    <row r="26" spans="1:30" ht="14.25" customHeight="1">
      <c r="A26" s="2">
        <v>23</v>
      </c>
      <c r="B26" s="2" t="s">
        <v>52</v>
      </c>
      <c r="C26" s="2">
        <v>2750</v>
      </c>
      <c r="D26" s="2">
        <v>2017.52</v>
      </c>
      <c r="E26" s="2">
        <v>46310</v>
      </c>
      <c r="F26" s="2">
        <v>27377.57</v>
      </c>
      <c r="G26" s="2">
        <v>493</v>
      </c>
      <c r="H26" s="2">
        <v>371.75</v>
      </c>
      <c r="I26" s="2">
        <v>2751</v>
      </c>
      <c r="J26" s="2">
        <v>1939.59</v>
      </c>
      <c r="K26" s="2">
        <v>33</v>
      </c>
      <c r="L26" s="2">
        <v>59.54</v>
      </c>
      <c r="M26" s="2">
        <v>292</v>
      </c>
      <c r="N26" s="2">
        <v>1003.55</v>
      </c>
      <c r="O26" s="2">
        <v>13</v>
      </c>
      <c r="P26" s="2">
        <v>23.16</v>
      </c>
      <c r="Q26" s="2">
        <v>144</v>
      </c>
      <c r="R26" s="2">
        <v>209.1</v>
      </c>
      <c r="S26" s="2">
        <v>1</v>
      </c>
      <c r="T26" s="2">
        <v>1.2</v>
      </c>
      <c r="U26" s="2">
        <v>78</v>
      </c>
      <c r="V26" s="2">
        <v>74.930000000000007</v>
      </c>
      <c r="W26" s="2">
        <v>1</v>
      </c>
      <c r="X26" s="2">
        <v>0</v>
      </c>
      <c r="Y26" s="2">
        <v>212</v>
      </c>
      <c r="Z26" s="2">
        <v>3263.95</v>
      </c>
      <c r="AA26" s="2">
        <v>3291</v>
      </c>
      <c r="AB26" s="2">
        <v>2473.17</v>
      </c>
      <c r="AC26" s="2">
        <v>49787</v>
      </c>
      <c r="AD26" s="2">
        <v>33868.69</v>
      </c>
    </row>
    <row r="27" spans="1:30" ht="14.25" customHeight="1">
      <c r="A27" s="2">
        <v>24</v>
      </c>
      <c r="B27" s="2" t="s">
        <v>53</v>
      </c>
      <c r="C27" s="2">
        <v>61</v>
      </c>
      <c r="D27" s="2">
        <v>50.44</v>
      </c>
      <c r="E27" s="2">
        <v>1290</v>
      </c>
      <c r="F27" s="2">
        <v>751.66</v>
      </c>
      <c r="G27" s="2">
        <v>102</v>
      </c>
      <c r="H27" s="2">
        <v>59.63</v>
      </c>
      <c r="I27" s="2">
        <v>70</v>
      </c>
      <c r="J27" s="2">
        <v>121.13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4</v>
      </c>
      <c r="R27" s="2">
        <v>7.28</v>
      </c>
      <c r="S27" s="2">
        <v>0</v>
      </c>
      <c r="T27" s="2">
        <v>0</v>
      </c>
      <c r="U27" s="2">
        <v>3</v>
      </c>
      <c r="V27" s="2">
        <v>9.02</v>
      </c>
      <c r="W27" s="2">
        <v>0</v>
      </c>
      <c r="X27" s="2">
        <v>0</v>
      </c>
      <c r="Y27" s="2">
        <v>3</v>
      </c>
      <c r="Z27" s="2">
        <v>9</v>
      </c>
      <c r="AA27" s="2">
        <v>163</v>
      </c>
      <c r="AB27" s="2">
        <v>110.07</v>
      </c>
      <c r="AC27" s="2">
        <v>1370</v>
      </c>
      <c r="AD27" s="2">
        <v>898.09</v>
      </c>
    </row>
    <row r="28" spans="1:30" ht="14.25" customHeight="1">
      <c r="A28" s="2">
        <v>25</v>
      </c>
      <c r="B28" s="2" t="s">
        <v>54</v>
      </c>
      <c r="C28" s="2">
        <v>4962</v>
      </c>
      <c r="D28" s="2">
        <v>4232.95</v>
      </c>
      <c r="E28" s="2">
        <v>86738</v>
      </c>
      <c r="F28" s="2">
        <v>41407.25</v>
      </c>
      <c r="G28" s="2">
        <v>195</v>
      </c>
      <c r="H28" s="2">
        <v>250.21</v>
      </c>
      <c r="I28" s="2">
        <v>772</v>
      </c>
      <c r="J28" s="2">
        <v>1261.22</v>
      </c>
      <c r="K28" s="2">
        <v>4</v>
      </c>
      <c r="L28" s="2">
        <v>8</v>
      </c>
      <c r="M28" s="2">
        <v>90</v>
      </c>
      <c r="N28" s="2">
        <v>142</v>
      </c>
      <c r="O28" s="2">
        <v>6</v>
      </c>
      <c r="P28" s="2">
        <v>15.33</v>
      </c>
      <c r="Q28" s="2">
        <v>44</v>
      </c>
      <c r="R28" s="2">
        <v>59.23</v>
      </c>
      <c r="S28" s="2">
        <v>0</v>
      </c>
      <c r="T28" s="2">
        <v>0</v>
      </c>
      <c r="U28" s="2">
        <v>22</v>
      </c>
      <c r="V28" s="2">
        <v>54.27</v>
      </c>
      <c r="W28" s="2">
        <v>1</v>
      </c>
      <c r="X28" s="2">
        <v>6</v>
      </c>
      <c r="Y28" s="2">
        <v>19</v>
      </c>
      <c r="Z28" s="2">
        <v>49.5</v>
      </c>
      <c r="AA28" s="2">
        <v>5168</v>
      </c>
      <c r="AB28" s="2">
        <v>4512.49</v>
      </c>
      <c r="AC28" s="2">
        <v>87685</v>
      </c>
      <c r="AD28" s="2">
        <v>42973.47</v>
      </c>
    </row>
    <row r="29" spans="1:30" ht="14.25" customHeight="1">
      <c r="A29" s="2">
        <v>26</v>
      </c>
      <c r="B29" s="2" t="s">
        <v>55</v>
      </c>
      <c r="C29" s="2">
        <v>19265</v>
      </c>
      <c r="D29" s="2">
        <v>12719.13</v>
      </c>
      <c r="E29" s="2">
        <v>208898</v>
      </c>
      <c r="F29" s="2">
        <v>222601.9</v>
      </c>
      <c r="G29" s="2">
        <v>380</v>
      </c>
      <c r="H29" s="2">
        <v>2859.58</v>
      </c>
      <c r="I29" s="2">
        <v>1791</v>
      </c>
      <c r="J29" s="2">
        <v>10129.049999999999</v>
      </c>
      <c r="K29" s="2">
        <v>29</v>
      </c>
      <c r="L29" s="2">
        <v>67.260000000000005</v>
      </c>
      <c r="M29" s="2">
        <v>406</v>
      </c>
      <c r="N29" s="2">
        <v>836.85</v>
      </c>
      <c r="O29" s="2">
        <v>3</v>
      </c>
      <c r="P29" s="2">
        <v>1.05</v>
      </c>
      <c r="Q29" s="2">
        <v>55</v>
      </c>
      <c r="R29" s="2">
        <v>54.73</v>
      </c>
      <c r="S29" s="2">
        <v>0</v>
      </c>
      <c r="T29" s="2">
        <v>0</v>
      </c>
      <c r="U29" s="2">
        <v>25</v>
      </c>
      <c r="V29" s="2">
        <v>71.709999999999994</v>
      </c>
      <c r="W29" s="2">
        <v>13</v>
      </c>
      <c r="X29" s="2">
        <v>1822.17</v>
      </c>
      <c r="Y29" s="2">
        <v>101</v>
      </c>
      <c r="Z29" s="2">
        <v>1958</v>
      </c>
      <c r="AA29" s="2">
        <v>19690</v>
      </c>
      <c r="AB29" s="2">
        <v>17469.189999999999</v>
      </c>
      <c r="AC29" s="2">
        <v>211276</v>
      </c>
      <c r="AD29" s="2">
        <v>235652.24</v>
      </c>
    </row>
    <row r="30" spans="1:30" ht="14.25" customHeight="1">
      <c r="A30" s="2">
        <v>27</v>
      </c>
      <c r="B30" s="2" t="s">
        <v>56</v>
      </c>
      <c r="C30" s="2">
        <v>4656</v>
      </c>
      <c r="D30" s="2">
        <v>2982.14</v>
      </c>
      <c r="E30" s="2">
        <v>47195</v>
      </c>
      <c r="F30" s="2">
        <v>25471.67</v>
      </c>
      <c r="G30" s="2">
        <v>30</v>
      </c>
      <c r="H30" s="2">
        <v>45.36</v>
      </c>
      <c r="I30" s="2">
        <v>250</v>
      </c>
      <c r="J30" s="2">
        <v>530.76</v>
      </c>
      <c r="K30" s="2">
        <v>3</v>
      </c>
      <c r="L30" s="2">
        <v>4.6500000000000004</v>
      </c>
      <c r="M30" s="2">
        <v>55</v>
      </c>
      <c r="N30" s="2">
        <v>74.55</v>
      </c>
      <c r="O30" s="2">
        <v>11</v>
      </c>
      <c r="P30" s="2">
        <v>4</v>
      </c>
      <c r="Q30" s="2">
        <v>82</v>
      </c>
      <c r="R30" s="2">
        <v>26.02</v>
      </c>
      <c r="S30" s="2">
        <v>0</v>
      </c>
      <c r="T30" s="2">
        <v>0</v>
      </c>
      <c r="U30" s="2">
        <v>14</v>
      </c>
      <c r="V30" s="2">
        <v>28.28</v>
      </c>
      <c r="W30" s="2">
        <v>2</v>
      </c>
      <c r="X30" s="2">
        <v>30.6</v>
      </c>
      <c r="Y30" s="2">
        <v>41</v>
      </c>
      <c r="Z30" s="2">
        <v>247.16</v>
      </c>
      <c r="AA30" s="2">
        <v>4702</v>
      </c>
      <c r="AB30" s="2">
        <v>3066.75</v>
      </c>
      <c r="AC30" s="2">
        <v>47637</v>
      </c>
      <c r="AD30" s="2">
        <v>26378.44</v>
      </c>
    </row>
    <row r="31" spans="1:30" ht="14.25" customHeight="1">
      <c r="A31" s="2">
        <v>28</v>
      </c>
      <c r="B31" s="2" t="s">
        <v>57</v>
      </c>
      <c r="C31" s="2">
        <v>2584</v>
      </c>
      <c r="D31" s="2">
        <v>4777.97</v>
      </c>
      <c r="E31" s="2">
        <v>34281</v>
      </c>
      <c r="F31" s="2">
        <v>22115.09</v>
      </c>
      <c r="G31" s="2">
        <v>385</v>
      </c>
      <c r="H31" s="2">
        <v>355.58</v>
      </c>
      <c r="I31" s="2">
        <v>1753</v>
      </c>
      <c r="J31" s="2">
        <v>1423.29</v>
      </c>
      <c r="K31" s="2">
        <v>21</v>
      </c>
      <c r="L31" s="2">
        <v>47.28</v>
      </c>
      <c r="M31" s="2">
        <v>237</v>
      </c>
      <c r="N31" s="2">
        <v>338.11</v>
      </c>
      <c r="O31" s="2">
        <v>91</v>
      </c>
      <c r="P31" s="2">
        <v>94.69</v>
      </c>
      <c r="Q31" s="2">
        <v>293</v>
      </c>
      <c r="R31" s="2">
        <v>335.54</v>
      </c>
      <c r="S31" s="2">
        <v>0</v>
      </c>
      <c r="T31" s="2">
        <v>0</v>
      </c>
      <c r="U31" s="2">
        <v>55</v>
      </c>
      <c r="V31" s="2">
        <v>89.49</v>
      </c>
      <c r="W31" s="2">
        <v>19</v>
      </c>
      <c r="X31" s="2">
        <v>65.13</v>
      </c>
      <c r="Y31" s="2">
        <v>264</v>
      </c>
      <c r="Z31" s="2">
        <v>2270.77</v>
      </c>
      <c r="AA31" s="2">
        <v>3100</v>
      </c>
      <c r="AB31" s="2">
        <v>5340.65</v>
      </c>
      <c r="AC31" s="2">
        <v>36883</v>
      </c>
      <c r="AD31" s="2">
        <v>26572.29</v>
      </c>
    </row>
    <row r="32" spans="1:30" ht="14.25" customHeight="1">
      <c r="A32" s="2">
        <v>29</v>
      </c>
      <c r="B32" s="2" t="s">
        <v>58</v>
      </c>
      <c r="C32" s="2">
        <v>6279</v>
      </c>
      <c r="D32" s="2">
        <v>5140.5</v>
      </c>
      <c r="E32" s="2">
        <v>87670</v>
      </c>
      <c r="F32" s="2">
        <v>252093.81</v>
      </c>
      <c r="G32" s="2">
        <v>1061</v>
      </c>
      <c r="H32" s="2">
        <v>6811.39</v>
      </c>
      <c r="I32" s="2">
        <v>4283</v>
      </c>
      <c r="J32" s="2">
        <v>20080.310000000001</v>
      </c>
      <c r="K32" s="2">
        <v>24</v>
      </c>
      <c r="L32" s="2">
        <v>137.81</v>
      </c>
      <c r="M32" s="2">
        <v>253</v>
      </c>
      <c r="N32" s="2">
        <v>718.04</v>
      </c>
      <c r="O32" s="2">
        <v>55</v>
      </c>
      <c r="P32" s="2">
        <v>4242.82</v>
      </c>
      <c r="Q32" s="2">
        <v>266</v>
      </c>
      <c r="R32" s="2">
        <v>454.25</v>
      </c>
      <c r="S32" s="2">
        <v>23</v>
      </c>
      <c r="T32" s="2">
        <v>13.82</v>
      </c>
      <c r="U32" s="2">
        <v>69</v>
      </c>
      <c r="V32" s="2">
        <v>73.77</v>
      </c>
      <c r="W32" s="2">
        <v>14</v>
      </c>
      <c r="X32" s="2">
        <v>53.69</v>
      </c>
      <c r="Y32" s="2">
        <v>71</v>
      </c>
      <c r="Z32" s="2">
        <v>1064.75</v>
      </c>
      <c r="AA32" s="2">
        <v>7456</v>
      </c>
      <c r="AB32" s="2">
        <v>16400.03</v>
      </c>
      <c r="AC32" s="2">
        <v>92612</v>
      </c>
      <c r="AD32" s="2">
        <v>274484.93</v>
      </c>
    </row>
    <row r="33" spans="1:30" ht="14.25" customHeight="1">
      <c r="A33" s="2">
        <v>30</v>
      </c>
      <c r="B33" s="2" t="s">
        <v>59</v>
      </c>
      <c r="C33" s="2">
        <v>232</v>
      </c>
      <c r="D33" s="2">
        <v>224.73</v>
      </c>
      <c r="E33" s="2">
        <v>4007</v>
      </c>
      <c r="F33" s="2">
        <v>6628.77</v>
      </c>
      <c r="G33" s="2">
        <v>61</v>
      </c>
      <c r="H33" s="2">
        <v>368.58</v>
      </c>
      <c r="I33" s="2">
        <v>173</v>
      </c>
      <c r="J33" s="2">
        <v>760.97</v>
      </c>
      <c r="K33" s="2">
        <v>8</v>
      </c>
      <c r="L33" s="2">
        <v>35.299999999999997</v>
      </c>
      <c r="M33" s="2">
        <v>40</v>
      </c>
      <c r="N33" s="2">
        <v>98.07</v>
      </c>
      <c r="O33" s="2">
        <v>14</v>
      </c>
      <c r="P33" s="2">
        <v>55.41</v>
      </c>
      <c r="Q33" s="2">
        <v>48</v>
      </c>
      <c r="R33" s="2">
        <v>97.69</v>
      </c>
      <c r="S33" s="2">
        <v>0</v>
      </c>
      <c r="T33" s="2">
        <v>0</v>
      </c>
      <c r="U33" s="2">
        <v>1</v>
      </c>
      <c r="V33" s="2">
        <v>0.22</v>
      </c>
      <c r="W33" s="2">
        <v>0</v>
      </c>
      <c r="X33" s="2">
        <v>0</v>
      </c>
      <c r="Y33" s="2">
        <v>0</v>
      </c>
      <c r="Z33" s="2">
        <v>0</v>
      </c>
      <c r="AA33" s="2">
        <v>315</v>
      </c>
      <c r="AB33" s="2">
        <v>684.02</v>
      </c>
      <c r="AC33" s="2">
        <v>4269</v>
      </c>
      <c r="AD33" s="2">
        <v>7585.72</v>
      </c>
    </row>
    <row r="34" spans="1:30" ht="14.25" customHeight="1">
      <c r="A34" s="2">
        <v>31</v>
      </c>
      <c r="B34" s="2" t="s">
        <v>60</v>
      </c>
      <c r="C34" s="2">
        <v>1179</v>
      </c>
      <c r="D34" s="2">
        <v>1067.07</v>
      </c>
      <c r="E34" s="2">
        <v>22553</v>
      </c>
      <c r="F34" s="2">
        <v>53895.49</v>
      </c>
      <c r="G34" s="2">
        <v>863</v>
      </c>
      <c r="H34" s="2">
        <v>15667.56</v>
      </c>
      <c r="I34" s="2">
        <v>2893</v>
      </c>
      <c r="J34" s="2">
        <v>80511.02</v>
      </c>
      <c r="K34" s="2">
        <v>64</v>
      </c>
      <c r="L34" s="2">
        <v>317.31</v>
      </c>
      <c r="M34" s="2">
        <v>394</v>
      </c>
      <c r="N34" s="2">
        <v>6126.31</v>
      </c>
      <c r="O34" s="2">
        <v>251</v>
      </c>
      <c r="P34" s="2">
        <v>6361.36</v>
      </c>
      <c r="Q34" s="2">
        <v>894</v>
      </c>
      <c r="R34" s="2">
        <v>1368.49</v>
      </c>
      <c r="S34" s="2">
        <v>6</v>
      </c>
      <c r="T34" s="2">
        <v>10.09</v>
      </c>
      <c r="U34" s="2">
        <v>66</v>
      </c>
      <c r="V34" s="2">
        <v>113.04</v>
      </c>
      <c r="W34" s="2">
        <v>49</v>
      </c>
      <c r="X34" s="2">
        <v>667.37</v>
      </c>
      <c r="Y34" s="2">
        <v>992</v>
      </c>
      <c r="Z34" s="2">
        <v>1997.59</v>
      </c>
      <c r="AA34" s="2">
        <v>2412</v>
      </c>
      <c r="AB34" s="2">
        <v>24090.76</v>
      </c>
      <c r="AC34" s="2">
        <v>27792</v>
      </c>
      <c r="AD34" s="2">
        <v>144011.94</v>
      </c>
    </row>
    <row r="35" spans="1:30" ht="14.25" customHeight="1">
      <c r="A35" s="2">
        <v>32</v>
      </c>
      <c r="B35" s="2" t="s">
        <v>61</v>
      </c>
      <c r="C35" s="2">
        <v>285</v>
      </c>
      <c r="D35" s="2">
        <v>215.41</v>
      </c>
      <c r="E35" s="2">
        <v>12492</v>
      </c>
      <c r="F35" s="2">
        <v>11329.7</v>
      </c>
      <c r="G35" s="2">
        <v>817</v>
      </c>
      <c r="H35" s="2">
        <v>614.99</v>
      </c>
      <c r="I35" s="2">
        <v>7454</v>
      </c>
      <c r="J35" s="2">
        <v>9153.9500000000007</v>
      </c>
      <c r="K35" s="2">
        <v>3</v>
      </c>
      <c r="L35" s="2">
        <v>18.98</v>
      </c>
      <c r="M35" s="2">
        <v>56</v>
      </c>
      <c r="N35" s="2">
        <v>69.53</v>
      </c>
      <c r="O35" s="2">
        <v>0</v>
      </c>
      <c r="P35" s="2">
        <v>0</v>
      </c>
      <c r="Q35" s="2">
        <v>12</v>
      </c>
      <c r="R35" s="2">
        <v>12.06</v>
      </c>
      <c r="S35" s="2">
        <v>0</v>
      </c>
      <c r="T35" s="2">
        <v>0</v>
      </c>
      <c r="U35" s="2">
        <v>8</v>
      </c>
      <c r="V35" s="2">
        <v>4.49</v>
      </c>
      <c r="W35" s="2">
        <v>1</v>
      </c>
      <c r="X35" s="2">
        <v>0.35</v>
      </c>
      <c r="Y35" s="2">
        <v>4</v>
      </c>
      <c r="Z35" s="2">
        <v>0.71</v>
      </c>
      <c r="AA35" s="2">
        <v>1106</v>
      </c>
      <c r="AB35" s="2">
        <v>849.73</v>
      </c>
      <c r="AC35" s="2">
        <v>20026</v>
      </c>
      <c r="AD35" s="2">
        <v>20570.439999999999</v>
      </c>
    </row>
    <row r="36" spans="1:30" ht="14.25" customHeight="1">
      <c r="A36" s="2">
        <v>33</v>
      </c>
      <c r="B36" s="2" t="s">
        <v>62</v>
      </c>
      <c r="C36" s="2">
        <v>1</v>
      </c>
      <c r="D36" s="2">
        <v>1.27</v>
      </c>
      <c r="E36" s="2">
        <v>75</v>
      </c>
      <c r="F36" s="2">
        <v>125.8</v>
      </c>
      <c r="G36" s="2">
        <v>4</v>
      </c>
      <c r="H36" s="2">
        <v>11.51</v>
      </c>
      <c r="I36" s="2">
        <v>178</v>
      </c>
      <c r="J36" s="2">
        <v>230.6</v>
      </c>
      <c r="K36" s="2">
        <v>0</v>
      </c>
      <c r="L36" s="2">
        <v>0</v>
      </c>
      <c r="M36" s="2">
        <v>5</v>
      </c>
      <c r="N36" s="2">
        <v>1.54</v>
      </c>
      <c r="O36" s="2">
        <v>0</v>
      </c>
      <c r="P36" s="2">
        <v>0</v>
      </c>
      <c r="Q36" s="2">
        <v>2</v>
      </c>
      <c r="R36" s="2">
        <v>0.86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5</v>
      </c>
      <c r="AB36" s="2">
        <v>12.78</v>
      </c>
      <c r="AC36" s="2">
        <v>260</v>
      </c>
      <c r="AD36" s="2">
        <v>358.8</v>
      </c>
    </row>
    <row r="37" spans="1:30" ht="14.25" customHeight="1">
      <c r="A37" s="3" t="s">
        <v>63</v>
      </c>
      <c r="B37" s="3" t="s">
        <v>64</v>
      </c>
      <c r="C37" s="3">
        <v>115807</v>
      </c>
      <c r="D37" s="3">
        <v>110119.45</v>
      </c>
      <c r="E37" s="3">
        <v>1680596</v>
      </c>
      <c r="F37" s="3">
        <v>2119613.64</v>
      </c>
      <c r="G37" s="3">
        <v>19044</v>
      </c>
      <c r="H37" s="3">
        <v>49770.52</v>
      </c>
      <c r="I37" s="3">
        <v>90403</v>
      </c>
      <c r="J37" s="3">
        <v>221036.06</v>
      </c>
      <c r="K37" s="3">
        <v>642</v>
      </c>
      <c r="L37" s="3">
        <v>3545.93</v>
      </c>
      <c r="M37" s="3">
        <v>5963</v>
      </c>
      <c r="N37" s="3">
        <v>32683.64</v>
      </c>
      <c r="O37" s="3">
        <v>875</v>
      </c>
      <c r="P37" s="3">
        <v>11752.74</v>
      </c>
      <c r="Q37" s="3">
        <v>4801</v>
      </c>
      <c r="R37" s="3">
        <v>9023.23</v>
      </c>
      <c r="S37" s="3">
        <v>77</v>
      </c>
      <c r="T37" s="3">
        <v>160.75</v>
      </c>
      <c r="U37" s="3">
        <v>812</v>
      </c>
      <c r="V37" s="3">
        <v>1539.6</v>
      </c>
      <c r="W37" s="3">
        <v>695</v>
      </c>
      <c r="X37" s="3">
        <v>12938.97</v>
      </c>
      <c r="Y37" s="3">
        <v>6778</v>
      </c>
      <c r="Z37" s="3">
        <v>62412.06</v>
      </c>
      <c r="AA37" s="3">
        <v>137140</v>
      </c>
      <c r="AB37" s="3">
        <v>188288.36</v>
      </c>
      <c r="AC37" s="3">
        <v>1789353</v>
      </c>
      <c r="AD37" s="3">
        <v>2446308.23</v>
      </c>
    </row>
  </sheetData>
  <mergeCells count="2">
    <mergeCell ref="A1:AD1"/>
    <mergeCell ref="A2:AD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9"/>
  <sheetViews>
    <sheetView workbookViewId="0">
      <selection activeCell="C23" sqref="C23"/>
    </sheetView>
  </sheetViews>
  <sheetFormatPr defaultRowHeight="15"/>
  <cols>
    <col min="1" max="1" width="24.28515625" style="6" customWidth="1"/>
    <col min="2" max="14" width="13.42578125" style="6" customWidth="1"/>
    <col min="15" max="16384" width="9.140625" style="6"/>
  </cols>
  <sheetData>
    <row r="2" spans="1:14">
      <c r="A2" s="4" t="s">
        <v>0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5">
        <v>10</v>
      </c>
      <c r="L2" s="5">
        <v>11</v>
      </c>
      <c r="M2" s="5">
        <v>12</v>
      </c>
      <c r="N2" s="5">
        <v>13</v>
      </c>
    </row>
    <row r="3" spans="1:14">
      <c r="A3" s="4" t="s">
        <v>1</v>
      </c>
      <c r="B3" s="8" t="s">
        <v>39</v>
      </c>
      <c r="C3" s="8" t="s">
        <v>42</v>
      </c>
      <c r="D3" s="8" t="s">
        <v>31</v>
      </c>
      <c r="E3" s="8" t="s">
        <v>44</v>
      </c>
      <c r="F3" s="8" t="s">
        <v>50</v>
      </c>
      <c r="G3" s="8" t="s">
        <v>55</v>
      </c>
      <c r="H3" s="8" t="s">
        <v>54</v>
      </c>
      <c r="I3" s="8" t="s">
        <v>37</v>
      </c>
      <c r="J3" s="8" t="s">
        <v>33</v>
      </c>
      <c r="K3" s="8" t="s">
        <v>34</v>
      </c>
      <c r="L3" s="8" t="s">
        <v>51</v>
      </c>
      <c r="M3" s="8" t="s">
        <v>41</v>
      </c>
      <c r="N3" s="8" t="s">
        <v>47</v>
      </c>
    </row>
    <row r="4" spans="1:14" ht="25.5">
      <c r="A4" s="7" t="s">
        <v>8</v>
      </c>
      <c r="B4" s="9">
        <v>2318</v>
      </c>
      <c r="C4" s="9">
        <v>7807</v>
      </c>
      <c r="D4" s="9">
        <v>506</v>
      </c>
      <c r="E4" s="9">
        <v>560</v>
      </c>
      <c r="F4" s="9">
        <v>1430</v>
      </c>
      <c r="G4" s="9">
        <v>1791</v>
      </c>
      <c r="H4" s="9">
        <v>772</v>
      </c>
      <c r="I4" s="9">
        <v>885</v>
      </c>
      <c r="J4" s="9">
        <v>3796</v>
      </c>
      <c r="K4" s="9">
        <v>4448</v>
      </c>
      <c r="L4" s="9">
        <v>5942</v>
      </c>
      <c r="M4" s="9">
        <v>1826</v>
      </c>
      <c r="N4" s="9">
        <v>3132</v>
      </c>
    </row>
    <row r="5" spans="1:14" ht="25.5">
      <c r="A5" s="7" t="s">
        <v>4</v>
      </c>
      <c r="B5" s="9">
        <v>131710</v>
      </c>
      <c r="C5" s="9">
        <v>44384</v>
      </c>
      <c r="D5" s="9">
        <v>158186</v>
      </c>
      <c r="E5" s="9">
        <v>53933</v>
      </c>
      <c r="F5" s="9">
        <v>81346</v>
      </c>
      <c r="G5" s="9">
        <v>208898</v>
      </c>
      <c r="H5" s="9">
        <v>86738</v>
      </c>
      <c r="I5" s="9">
        <v>85300</v>
      </c>
      <c r="J5" s="9">
        <v>41655</v>
      </c>
      <c r="K5" s="9">
        <v>137503</v>
      </c>
      <c r="L5" s="9">
        <v>13575</v>
      </c>
      <c r="M5" s="9">
        <v>667</v>
      </c>
      <c r="N5" s="9">
        <v>135217</v>
      </c>
    </row>
    <row r="6" spans="1:14" ht="25.5">
      <c r="A6" s="7" t="s">
        <v>16</v>
      </c>
      <c r="B6" s="9">
        <v>46</v>
      </c>
      <c r="C6" s="9">
        <v>48</v>
      </c>
      <c r="D6" s="9">
        <v>57</v>
      </c>
      <c r="E6" s="9">
        <v>53</v>
      </c>
      <c r="F6" s="9">
        <v>29</v>
      </c>
      <c r="G6" s="9">
        <v>55</v>
      </c>
      <c r="H6" s="9">
        <v>44</v>
      </c>
      <c r="I6" s="9">
        <v>54</v>
      </c>
      <c r="J6" s="9">
        <v>140</v>
      </c>
      <c r="K6" s="9">
        <v>61</v>
      </c>
      <c r="L6" s="9">
        <v>59</v>
      </c>
      <c r="M6" s="9">
        <v>48</v>
      </c>
      <c r="N6" s="9">
        <v>157</v>
      </c>
    </row>
    <row r="7" spans="1:14">
      <c r="A7" s="7" t="s">
        <v>12</v>
      </c>
      <c r="B7" s="9">
        <v>36</v>
      </c>
      <c r="C7" s="9">
        <v>35</v>
      </c>
      <c r="D7" s="9">
        <v>87</v>
      </c>
      <c r="E7" s="9">
        <v>110</v>
      </c>
      <c r="F7" s="9">
        <v>131</v>
      </c>
      <c r="G7" s="9">
        <v>406</v>
      </c>
      <c r="H7" s="9">
        <v>90</v>
      </c>
      <c r="I7" s="9">
        <v>122</v>
      </c>
      <c r="J7" s="9">
        <v>104</v>
      </c>
      <c r="K7" s="9">
        <v>87</v>
      </c>
      <c r="L7" s="9">
        <v>68</v>
      </c>
      <c r="M7" s="9">
        <v>30</v>
      </c>
      <c r="N7" s="9">
        <v>293</v>
      </c>
    </row>
    <row r="8" spans="1:14" ht="25.5">
      <c r="A8" s="7" t="s">
        <v>20</v>
      </c>
      <c r="B8" s="9">
        <v>26</v>
      </c>
      <c r="C8" s="9">
        <v>13</v>
      </c>
      <c r="D8" s="9">
        <v>22</v>
      </c>
      <c r="E8" s="9">
        <v>15</v>
      </c>
      <c r="F8" s="9">
        <v>18</v>
      </c>
      <c r="G8" s="9">
        <v>25</v>
      </c>
      <c r="H8" s="9">
        <v>22</v>
      </c>
      <c r="I8" s="9">
        <v>13</v>
      </c>
      <c r="J8" s="9">
        <v>9</v>
      </c>
      <c r="K8" s="9">
        <v>15</v>
      </c>
      <c r="L8" s="9">
        <v>5</v>
      </c>
      <c r="M8" s="9">
        <v>0</v>
      </c>
      <c r="N8" s="9">
        <v>11</v>
      </c>
    </row>
    <row r="9" spans="1:14">
      <c r="A9" s="7" t="s">
        <v>24</v>
      </c>
      <c r="B9" s="9">
        <v>46</v>
      </c>
      <c r="C9" s="9">
        <v>29</v>
      </c>
      <c r="D9" s="9">
        <v>43</v>
      </c>
      <c r="E9" s="9">
        <v>29</v>
      </c>
      <c r="F9" s="9">
        <v>24</v>
      </c>
      <c r="G9" s="9">
        <v>101</v>
      </c>
      <c r="H9" s="9">
        <v>19</v>
      </c>
      <c r="I9" s="9">
        <v>44</v>
      </c>
      <c r="J9" s="9">
        <v>35</v>
      </c>
      <c r="K9" s="9">
        <v>61</v>
      </c>
      <c r="L9" s="9">
        <v>22</v>
      </c>
      <c r="M9" s="9">
        <v>0</v>
      </c>
      <c r="N9" s="9">
        <v>61</v>
      </c>
    </row>
  </sheetData>
  <conditionalFormatting sqref="A4:A9">
    <cfRule type="containsText" dxfId="0" priority="1" operator="containsText" text="Outstanding A">
      <formula>NOT(ISERROR(SEARCH("Outstanding A",A4)))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2019-09-21T11:50:18Z</dcterms:modified>
</cp:coreProperties>
</file>